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in10\Documents\nemoneha\"/>
    </mc:Choice>
  </mc:AlternateContent>
  <bookViews>
    <workbookView xWindow="0" yWindow="0" windowWidth="21600" windowHeight="93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8" i="1" l="1"/>
</calcChain>
</file>

<file path=xl/sharedStrings.xml><?xml version="1.0" encoding="utf-8"?>
<sst xmlns="http://schemas.openxmlformats.org/spreadsheetml/2006/main" count="269" uniqueCount="212">
  <si>
    <t>دوازدهمین نمایشگاه بین المللی ایران پلاست 2018 - 2 لغایت 5 مهرماه 1397</t>
  </si>
  <si>
    <t>گوهر فرایند خلیج فارس</t>
  </si>
  <si>
    <t>تولید کننده پیگمنت مشکی ( دوده میکرونیزه )</t>
  </si>
  <si>
    <t>ایران</t>
  </si>
  <si>
    <t>031 - 52373295</t>
  </si>
  <si>
    <t>اصفهان ، خیابان ابوذر ،کوچه 23 ،پلاک 7</t>
  </si>
  <si>
    <t>www.goharfarayand.com</t>
  </si>
  <si>
    <t>8/9</t>
  </si>
  <si>
    <t>انجمن صنفی کارفرمایی صنعت پتروشیمی</t>
  </si>
  <si>
    <t>021 - 88780679</t>
  </si>
  <si>
    <t>تهران. گاندی. ک 17 پ 4</t>
  </si>
  <si>
    <t>WWW.APIC.CO</t>
  </si>
  <si>
    <t>48,47,44,43</t>
  </si>
  <si>
    <t>گروه تامین سرمایه نوین</t>
  </si>
  <si>
    <t>خدمات: -تامین مالی شرکت‌های بزرگ، متوسط و کوچک -تامین سرمایه در گردش -تامین مالی پروژه‌ها -ارائه کننده خدمات بانکداری اختصاصی -صندوق‌های سرمایه گذاری در سهام -ارائه خدمات سبد گردانی -تجدید ساختار مالی(M&amp;A) -صندوق‌های با درآمد ثابت و با پیش‌بینی سود</t>
  </si>
  <si>
    <t>021 - 84341000</t>
  </si>
  <si>
    <t>تهران، جردن ، گل آذین پلاک 23</t>
  </si>
  <si>
    <t>ویژگان بسپار شرق</t>
  </si>
  <si>
    <t>طراحی و تولید انواع مستربچ و کامپاند های پلیمری و تولید انواع لوله های پلی اتیلن از 16 تا 400 میلی متر در فشار 2.5 تا 25 بار برای سیستم های آبرسانی و فاضلابی و تولید انواع لوله های پلی اتیلن ویژه گاز رسانی</t>
  </si>
  <si>
    <t>034 - 33386337</t>
  </si>
  <si>
    <t>کرمان. شهرک صنعتی شماره 2. بلوار یاسمن. یاسمن دوم. فرعی 2/2</t>
  </si>
  <si>
    <t>www.vijegan-baspar.com</t>
  </si>
  <si>
    <t>بیمه نوین</t>
  </si>
  <si>
    <t>ارائه انواع خدمات بیمه ای رایج در کشور</t>
  </si>
  <si>
    <t>021 - 23047</t>
  </si>
  <si>
    <t>بلوارمیرداماد- میدان مادر- خیابان شهید سنجابی(بهروزسابق)- نبش خیابان یکم- پلاک 11</t>
  </si>
  <si>
    <t>www.Novininsurance.com</t>
  </si>
  <si>
    <t>نورین پلیمر مهرگان</t>
  </si>
  <si>
    <t>مواد اولیه پلاستیک و پلیمرهای مهندسی و افزودنی های مربوطه</t>
  </si>
  <si>
    <t>023 - 34229305</t>
  </si>
  <si>
    <t>تهران- سیدخندان، کوچه یکم، خیابان ارغوان، پلاک 24، طبقه زیرزمین</t>
  </si>
  <si>
    <t>کاوش پلیمر البرز</t>
  </si>
  <si>
    <t>تولید کننده انواع مستربچ افزودنی و کامپاند</t>
  </si>
  <si>
    <t>021 - 77180965</t>
  </si>
  <si>
    <t>تهران- نارمک- خیابان گلبرگ غربی- بین سمنگان سامان - پلاک 109- واحد 14 - طبقه 4</t>
  </si>
  <si>
    <t>پویا پوشش پلیمر غدیر</t>
  </si>
  <si>
    <t>025 - 33348010</t>
  </si>
  <si>
    <t>قم شهرک صنعتی شکوهیه میدان ثنا بلوار هرمز شمالی میدان شهدای غواص بلوار مروارید شرقی ک 1 قطعه sh 77</t>
  </si>
  <si>
    <t>ثبت سفید</t>
  </si>
  <si>
    <t>ثبت شرکت-ثبت برند-کارت بازرگانی</t>
  </si>
  <si>
    <t>021 - 88424367</t>
  </si>
  <si>
    <t>خیابان شریعتی بالاتر از خیابان پلیس اولین کوچه دست راست کوچه یاحقی پلاک 12 طبقه دوم واحد 3</t>
  </si>
  <si>
    <t>20B</t>
  </si>
  <si>
    <t>تولیدی بازرگانی آلیاژهای رازین پلیمر</t>
  </si>
  <si>
    <r>
      <t xml:space="preserve">تولید کننده کامپاندهای بر پایه </t>
    </r>
    <r>
      <rPr>
        <sz val="10"/>
        <rFont val="Calibri Light"/>
        <family val="1"/>
        <scheme val="major"/>
      </rPr>
      <t>PA6,PA66,PP,PBT</t>
    </r>
  </si>
  <si>
    <t>021 - 44628129</t>
  </si>
  <si>
    <t>تهران - جنت آباد مرکزی - 35 متری گلستان - پلاک 332- واحد 1</t>
  </si>
  <si>
    <t>razinpolymer.com</t>
  </si>
  <si>
    <t>موسسه ایده گستر ارقام</t>
  </si>
  <si>
    <t>خدمات مالی و حسابداری ارائه کلیه امور مالی و حسابداری فروشگاه ها و شرکتهای تولید و خدماتی و بازرگنی</t>
  </si>
  <si>
    <t>021 - 88709141</t>
  </si>
  <si>
    <t>ولیعصر-ابتدای فتحی شقاقی -برج بلوری-طبقه 8 واحد 802</t>
  </si>
  <si>
    <t>سینا پلاستیک شادی</t>
  </si>
  <si>
    <t>تولید کننده محصولات خانه و آشپزخانه با استفاده از مواد پلیمری</t>
  </si>
  <si>
    <t>021 - 77965830</t>
  </si>
  <si>
    <t>سازمان اب حکیمیه 15 متری نوین پلاک 4</t>
  </si>
  <si>
    <t>www.sinapelastic.com</t>
  </si>
  <si>
    <t>17A</t>
  </si>
  <si>
    <t>سیروس پلاستیک</t>
  </si>
  <si>
    <t>کیسه فریزر</t>
  </si>
  <si>
    <t>021 - 46892284</t>
  </si>
  <si>
    <t>شهرقدس هفت جوی خ طالقانی خ کارگر ک کمال 2 پ18</t>
  </si>
  <si>
    <t>افق پلاست یکتا</t>
  </si>
  <si>
    <t>بزرگترین وبرترین تولیدکننده انواع نایلون-رول شیرینگ1-3-5لایه-سلفون-حبابدار-استرچ</t>
  </si>
  <si>
    <t>021 - 36426078-82</t>
  </si>
  <si>
    <t>شهرک صنعتی عباس آباد-بلوار ابن سینا-خیابان درنا-بوستان2-کوی2.3 پلاک1532</t>
  </si>
  <si>
    <t>31B</t>
  </si>
  <si>
    <t>مشکات پلاست</t>
  </si>
  <si>
    <t>تولید ظروف پلاستیک خانه و اشپز خانه</t>
  </si>
  <si>
    <t>021 - 77352560</t>
  </si>
  <si>
    <t>تهران جاده ابعلی منطقه صنعتی خرمدشت خیابان چهارم خرمدشت پلاک 29</t>
  </si>
  <si>
    <t>http://meshkatplast.com/</t>
  </si>
  <si>
    <t>آذرپژوهش پلاست</t>
  </si>
  <si>
    <t>تولید کننده انواع فیلم های پلی اتیلنی از جمله شرینک، نایلون های بسته بندی ، نایلون های گلخانه ای و نوارهای اخطاری تولید کننده انواع کامپاندهای پلیمری و مواد اولیه</t>
  </si>
  <si>
    <t>021 - 88217680</t>
  </si>
  <si>
    <t>تهران، میدان ونک، خ ملاصدرا، شیرازشمالی،بن بست کاج،پلاک10، واحد3</t>
  </si>
  <si>
    <t>آساپک</t>
  </si>
  <si>
    <t>تولید کننده انواع کیسه های نایلونی و نایکلسی چاپ دار فروشگاهی دسته موزی، دسته تقویت، دسته زنبیلی، دسته رکابی و رومیزی های یکبار مصرف و کیسه زباله ساده و بندار و انواع بند مخصوص کارخانه های تولید کیسه زباله بنددار</t>
  </si>
  <si>
    <t>021 - 22016731</t>
  </si>
  <si>
    <t>خ ولی عصر , نرسیده به پارک ملت , نبش کوچه انصاری , برج ملت , طبقه 10 , واحد 4</t>
  </si>
  <si>
    <t>www.asapack.com</t>
  </si>
  <si>
    <t>31A</t>
  </si>
  <si>
    <t>شرکت سپید درب تهران</t>
  </si>
  <si>
    <t>تولید کننده درب های آب معدنی ، نوشابه ، روغن درپوش ، درب لبنیات و پریفرم در وزنها و سایزهای مختلف</t>
  </si>
  <si>
    <t>021 - 88792094</t>
  </si>
  <si>
    <t>ولیعصر ،ابتدای میرداماد، ساختمان میرداماد ، پلاک ۴۸۲ ، طبقه سوم شرقی ، واحد ۳۲</t>
  </si>
  <si>
    <t>www.sdt.co.ir</t>
  </si>
  <si>
    <t>وستا پلیمر نیک</t>
  </si>
  <si>
    <t>شرکت تولیدی بازرگانی وستا پلیمر نیک ، با زمینه فعالیت تامین و توزیع انواع مواد اولیه پلیمرهای مهندسی و عمومی و تولید انواع فیلمهای پلی اتیلن مانند نایلون ، نایلکس و شرینک در انواع جذبی ،کیسه ، چاپی و غیره در بازرارهای داخلی و خارجی فعالیت دارد.</t>
  </si>
  <si>
    <t>021 - 88539400</t>
  </si>
  <si>
    <t>تهران،خیابان خرمشهر،آپادانا،خیابان مرغاب، نبش سرمد ،پلاک5واحد101 و102</t>
  </si>
  <si>
    <t>پلاستیک چیت ساز</t>
  </si>
  <si>
    <t>تولید کننده انواع پاکت های پلاستیکی کیسه های فریزر و پاکت های زباله</t>
  </si>
  <si>
    <t>023 - 34572404</t>
  </si>
  <si>
    <t>شهرك صنعتى پايتخت خ توسكا نبش خ نيلوفر ٨ پلاك ٢٨</t>
  </si>
  <si>
    <t>www.chitsazplastic.com</t>
  </si>
  <si>
    <t>44B</t>
  </si>
  <si>
    <t>مبعث پلاستیک</t>
  </si>
  <si>
    <t>تولید کننده لوازم اداری و خانگی</t>
  </si>
  <si>
    <t>021 - 36466600</t>
  </si>
  <si>
    <t>تهران-پاکدشت-خاتون آباد-کانال آب شمالی-کوچه بهمن 5 پلاک 47</t>
  </si>
  <si>
    <t>مدیا قالب ارس</t>
  </si>
  <si>
    <t>تولید کننده ظروف یکبار مصرف مجلسی</t>
  </si>
  <si>
    <t>021 - 77349778</t>
  </si>
  <si>
    <t>جاده دماوند خیابان اتحاد خیابان نوزدهم غربی پلاک 3</t>
  </si>
  <si>
    <t>کیش ترموس</t>
  </si>
  <si>
    <t>تولید کننده انواع کلمن اب و یخدان مسافرتی</t>
  </si>
  <si>
    <t>021 - 54561567</t>
  </si>
  <si>
    <t>جاده قدیم قم -شوراباد -مهدی اباد-میدان عبدل اباد-خ 17شهریور-کوی عترت-پلاک 290/1</t>
  </si>
  <si>
    <t>kishtermoos.com</t>
  </si>
  <si>
    <t>44A</t>
  </si>
  <si>
    <t>کارخانه ابتکار</t>
  </si>
  <si>
    <t>تولید کننده لوازم لوکس آشپزخانه - لوازم بهداشتی ساختمانی - لوازم باغبانی</t>
  </si>
  <si>
    <t>021 - 36676734</t>
  </si>
  <si>
    <t>تهران-جاده خاوران -بعد از خاورشهر -عباس اباد علاقه مند - شهرک بهارستان-پ784.1</t>
  </si>
  <si>
    <t>المنت تهران</t>
  </si>
  <si>
    <t>تولید انواع المنت های تابشی، کمربندی، میله ای، فشنگی، ترموکوپل ،...</t>
  </si>
  <si>
    <t>021 - 33113366</t>
  </si>
  <si>
    <t>تهران-لاله زارجنوبی-پاساژادیسون-طبقه همکف-پلاک35</t>
  </si>
  <si>
    <t>www.ktetco.com</t>
  </si>
  <si>
    <t>پت کده</t>
  </si>
  <si>
    <t>انواع پریفرم بطری پت</t>
  </si>
  <si>
    <t>0353 - 2274612</t>
  </si>
  <si>
    <t>یزد شهرستان اردکان شهرک صنعتی اردکان انتهای بلوار نخل پلاک23</t>
  </si>
  <si>
    <t>مجتمع صنایع پلاستیک تمیم یزد</t>
  </si>
  <si>
    <t>تولید انواع نایلون کشاورزی گلخانه ای صنعتی انواع کیسه</t>
  </si>
  <si>
    <t>035 - 37272610</t>
  </si>
  <si>
    <t>یزد شهرک صنعتی یزد بلوار کاج</t>
  </si>
  <si>
    <t>www.tamimyazd.com</t>
  </si>
  <si>
    <t>41B</t>
  </si>
  <si>
    <t>پایا پلیمر سبلان</t>
  </si>
  <si>
    <t>045 - 33643792</t>
  </si>
  <si>
    <t>اردبیل شهرک صنعتی1</t>
  </si>
  <si>
    <t>لاوان بافت</t>
  </si>
  <si>
    <t>تولید کننده انواع طنابهای پلاستیکی، نخ های بسته بندی و توری های محافظ بسته بندی</t>
  </si>
  <si>
    <t>021 - 88219612</t>
  </si>
  <si>
    <t>تهران - شیخ بهایی جنوبی-بلوار آقا علیخانی- خیابان گلستان- شماره 14- واحد 101</t>
  </si>
  <si>
    <t>آینده سازان گرگان شمال</t>
  </si>
  <si>
    <t>تولیدکننده ساک دستی و پوشه دگمه دار پارچه ای</t>
  </si>
  <si>
    <t>017 - 34534066</t>
  </si>
  <si>
    <t>گرگان-شهرک صنعتی آق قلا-فاز3-تولید 4</t>
  </si>
  <si>
    <t>www.3940.ir</t>
  </si>
  <si>
    <t>40A</t>
  </si>
  <si>
    <t>تهران</t>
  </si>
  <si>
    <t>-</t>
  </si>
  <si>
    <t>هند</t>
  </si>
  <si>
    <t>Kodixodel Pvt. Ltd.</t>
  </si>
  <si>
    <t>Ms. Amruta Sawant</t>
  </si>
  <si>
    <t>Export Manager.</t>
  </si>
  <si>
    <t>251 - 2400534</t>
  </si>
  <si>
    <t>225, 2nd Floor, Gopi Cine Mall, NSS Road, Dombivli (West) - 421202</t>
  </si>
  <si>
    <t>IP15</t>
  </si>
  <si>
    <t>SHANGHAI LINKSEAS INDUSTRIAL INVESTMENT CO.,LTD</t>
  </si>
  <si>
    <t>PU RAW MATERIALS, INCLUDING MDI SERIES, POLYETHER POLYOLS, ADIPIC ACID, TCPP, TMP AND NPG.</t>
  </si>
  <si>
    <t>چین</t>
  </si>
  <si>
    <t>86 - 21-34901228</t>
  </si>
  <si>
    <t>RM510,BAONAN COMMERCIAL CENTRE,NO.58 BAONAN ROAD,MINHANG DISTRICT,SHANGHAI,CHINA</t>
  </si>
  <si>
    <t>B17</t>
  </si>
  <si>
    <t>ZHANGJIAGANG GOLDEN FAR EAST MACHINERY CO.,LTD.</t>
  </si>
  <si>
    <t>EXTRUDER, PVC/PE/PPR PIPE PRODUCTION LINE, PVC PROFILE PRODUCTION LINE, MIXER</t>
  </si>
  <si>
    <t>86 - 512-58663308</t>
  </si>
  <si>
    <t>No.2, YULAN ROAD,LEYU TOWN(ZHAOFENG),ZHANGJIAGANG, JIANGSU,CHINA</t>
  </si>
  <si>
    <t>B36</t>
  </si>
  <si>
    <t>CHINA YISEN MOULD CO., LTD</t>
  </si>
  <si>
    <t>1.PLASTIC INJECTION MOULD 2.BLOWING MOULD 3.INJECTION PLASTIC PARTS TOOLS, PARTS AND COMPONENT</t>
  </si>
  <si>
    <t>0086 - 576-84017969</t>
  </si>
  <si>
    <t>NO.38 KAITUO ROAD, XINQIAN STREET, HUANGYAN, TAIZHOU, ZHEJIANG, CHINA</t>
  </si>
  <si>
    <t>B45</t>
  </si>
  <si>
    <t>TAIZHOU HUANGYAN HENDO MOULD CO.,LTD.</t>
  </si>
  <si>
    <t>SPECIALIZE IN MAKING TOILET SEAT COVER MOULDS,FLUSH TANK MOULDS,FLUSH VALVE MOULDS,FILL VALVE MOULDS AND SO ON SANITARYWARES MOULDS SINCE 1998.</t>
  </si>
  <si>
    <t>0086 - 13606681255</t>
  </si>
  <si>
    <t>NO.28,CHAOYUAN ROAD,HUANGYAN,TAIZHOU,ZHEJIANG,CHINA.</t>
  </si>
  <si>
    <t>B25</t>
  </si>
  <si>
    <t>XIAMEN KEYUAN PLASTIC CO.,LTD.</t>
  </si>
  <si>
    <t>XIAMEN KEYUAN PLASTIC CO., LTD. WAS FOUNDED IN 2003, WHICH IS AN ENTERPRISE CAN DO RESEARCH AND DEVELOPMENT, PRODUCTION AND SALES ON HIGH-PERFORMANCE MODIFIED PLASTIC MATERIALS . THE MAIN PRODUCTIONS ARE VARIOUS TYPES OF MODIFIED ENGINEERING PLASTICS. WE CAN PROVIDE ONE-STOP SERVICE,, AND WE ALSO CAN DESIGN PLASTICS ACCORDING TO CUSTOMER’S REQUIREMENTS.</t>
  </si>
  <si>
    <t>86 - 05925752082</t>
  </si>
  <si>
    <t>NO. 57, SIMING IND. ZONE, MEIXI ROAD, TONG\'AN DIST., XIAMEN, FUJIAN, CHINA (MAINLAND)</t>
  </si>
  <si>
    <t>B55</t>
  </si>
  <si>
    <t>QINGDAO YANKANG PLASTIC MACHINERY CO.,LTD</t>
  </si>
  <si>
    <t>WE OFFER A WIDE RANGE OF BLOW MOLDING MACHINES. MOLDING CAPACITIES ARE FROM 200L TO 20000L IN HDPE AND HMWHDPE MATERIALS. WHEN YOU WORK WITH YANKANG, YOU GET COMPREHENSIVE TECHNICAL SUPPORT STARING WITH PRE-SALES CONSULATATIONS,THROUGH TO THE TRAINING AND SERVICE NEEDED TO MAKE YOUR MACHINE WORK PROFITABLY.</t>
  </si>
  <si>
    <t>B46</t>
  </si>
  <si>
    <t>PRM International Marketing Co., Ltd.</t>
  </si>
  <si>
    <t>PRM-Taiwan B2B Platform, PRM-Taiwan Buyer-Guide, PRM-Taiwan E-News</t>
  </si>
  <si>
    <t>تایوان</t>
  </si>
  <si>
    <t>04 - -4-24517070</t>
  </si>
  <si>
    <t>5F.-2, No. 660, Sec. 3, Taiwan Blvd., Xitun Dist., Taichung City 407, Taiwan (R,.O.C.)</t>
  </si>
  <si>
    <t>T06</t>
  </si>
  <si>
    <t>Manufacturer and Exporter of PVC Stabilizers and Chemicals for PVC Pipes &amp; Fittings, Rigid &amp; Foam Profiles, Wire &amp; Cable, shoes , sheets , Flooring , Wall Panels, Edge-Bands, Leather cloth, etc. PRODUCTS: Lead Based One-Packs, Ca-Zn Stabilizers, Commodity Stabilizers, Metallic Stearates, Waxes, Plasticizers, Titanium Di Oxide, Litharge, etc</t>
  </si>
  <si>
    <t>0731 - 6699999</t>
  </si>
  <si>
    <t>204-A Corporate House, 169, R.N.T. Marg Indore-452001 M.P.</t>
  </si>
  <si>
    <t>IP121</t>
  </si>
  <si>
    <t>معدن ماشین</t>
  </si>
  <si>
    <t>ارائه ماشین آلات التراسونیک</t>
  </si>
  <si>
    <t>021 - 22606623</t>
  </si>
  <si>
    <t>تهران - شریعتی - خ یخچال - خ کی نژاد - خ اسلامیه غربی - بن بست مشیری پ 7 واحد4</t>
  </si>
  <si>
    <t>38A</t>
  </si>
  <si>
    <t>شرکت طراحی ومهندسی دانش پک</t>
  </si>
  <si>
    <t>شرکت ساخت ماشین آلات دوخت وپرفراژ سفره و کیسه فریزر وکیسه زباله</t>
  </si>
  <si>
    <t>021 - 65274104</t>
  </si>
  <si>
    <t>تهران- شهریار- میدان حافظ -بلواردرخشان -نبش کوچه ریحان -پلاک33</t>
  </si>
  <si>
    <t>گروه صنعتی عظیم</t>
  </si>
  <si>
    <t>سازنده ماشین الات برش دوخت وچاپ</t>
  </si>
  <si>
    <t>031 - 33802619</t>
  </si>
  <si>
    <t>اصفهان -ابتدای جاده تهران -منطقه صنعتی محمود اباد خ 40 پ 5</t>
  </si>
  <si>
    <t>صنایع قطعه سازی مهرگان</t>
  </si>
  <si>
    <t>صنایع قطعه سازی مهرگان دارای 29 سال سابقه تولید روتاری جوینت در ایران میباشد . اکنون این شرکت بزرگترین تولید کننده روتاری جوینت در ایران بوده و در کشور های آلمان و اتریش دارای نماینده فروش میباشد</t>
  </si>
  <si>
    <t>025 - 6642506</t>
  </si>
  <si>
    <t>قم-خیابان خداکرم -کوچه 2-سمت چپ -صنایع قطعه سازی مهرگان</t>
  </si>
  <si>
    <t>ماشین سازی سرداری</t>
  </si>
  <si>
    <t>سازنده ماشین آلات خاص</t>
  </si>
  <si>
    <t>۰۲۱ - ۲۲۷۴۸۸۱۲</t>
  </si>
  <si>
    <t>4C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</si>
</sst>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charset val="178"/>
      <scheme val="minor"/>
    </font>
    <font>
      <sz val="11"/>
      <name val="B Titr"/>
      <charset val="178"/>
    </font>
    <font>
      <sz val="10"/>
      <name val="B Nazanin"/>
      <charset val="178"/>
    </font>
    <font>
      <sz val="10"/>
      <name val="Calibri Light"/>
      <family val="1"/>
      <scheme val="major"/>
    </font>
    <font>
      <sz val="11"/>
      <color theme="1"/>
      <name val="Calibri Light"/>
      <family val="1"/>
      <scheme val="major"/>
    </font>
  </fonts>
  <fills count="3">
    <fill>
      <patternFill patternType="none"/>
    </fill>
    <fill>
      <patternFill patternType="gray125"/>
    </fill>
    <fill>
      <patternFill patternType="solid">
        <fgColor theme="4" tint="0.59996337778862885"/>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righ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lignment horizontal="right" vertical="center" wrapText="1" readingOrder="2"/>
    </xf>
    <xf numFmtId="0" fontId="3"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rightToLeft="1" tabSelected="1" topLeftCell="A46" workbookViewId="0">
      <selection activeCell="A46" sqref="A46:XFD50"/>
    </sheetView>
  </sheetViews>
  <sheetFormatPr defaultRowHeight="15" x14ac:dyDescent="0.25"/>
  <cols>
    <col min="1" max="1" width="4.85546875" customWidth="1"/>
    <col min="2" max="2" width="20.7109375" customWidth="1"/>
    <col min="3" max="3" width="26.140625" customWidth="1"/>
    <col min="4" max="4" width="7.140625" customWidth="1"/>
    <col min="5" max="5" width="13.5703125" customWidth="1"/>
    <col min="6" max="6" width="25.140625" customWidth="1"/>
    <col min="7" max="7" width="18.85546875" customWidth="1"/>
    <col min="8" max="8" width="9.140625" customWidth="1"/>
    <col min="9" max="9" width="8.85546875" customWidth="1"/>
  </cols>
  <sheetData>
    <row r="1" spans="1:9" ht="22.5" x14ac:dyDescent="0.25">
      <c r="A1" s="1" t="s">
        <v>0</v>
      </c>
      <c r="B1" s="1"/>
      <c r="C1" s="1"/>
      <c r="D1" s="1"/>
      <c r="E1" s="1"/>
      <c r="F1" s="1"/>
      <c r="G1" s="1"/>
      <c r="H1" s="1"/>
      <c r="I1" s="1"/>
    </row>
    <row r="2" spans="1:9" ht="31.5" x14ac:dyDescent="0.25">
      <c r="A2" s="2">
        <v>10</v>
      </c>
      <c r="B2" s="3" t="s">
        <v>1</v>
      </c>
      <c r="C2" s="3" t="s">
        <v>2</v>
      </c>
      <c r="D2" s="2" t="s">
        <v>3</v>
      </c>
      <c r="E2" s="2" t="s">
        <v>4</v>
      </c>
      <c r="F2" s="3" t="s">
        <v>5</v>
      </c>
      <c r="G2" s="4" t="s">
        <v>6</v>
      </c>
      <c r="H2" s="5" t="s">
        <v>7</v>
      </c>
      <c r="I2" s="6">
        <v>27</v>
      </c>
    </row>
    <row r="3" spans="1:9" ht="31.5" x14ac:dyDescent="0.25">
      <c r="A3" s="2">
        <v>20</v>
      </c>
      <c r="B3" s="3" t="s">
        <v>8</v>
      </c>
      <c r="C3" s="3"/>
      <c r="D3" s="2" t="s">
        <v>3</v>
      </c>
      <c r="E3" s="2" t="s">
        <v>9</v>
      </c>
      <c r="F3" s="3" t="s">
        <v>10</v>
      </c>
      <c r="G3" s="4" t="s">
        <v>11</v>
      </c>
      <c r="H3" s="5" t="s">
        <v>7</v>
      </c>
      <c r="I3" s="6" t="s">
        <v>12</v>
      </c>
    </row>
    <row r="4" spans="1:9" ht="110.25" x14ac:dyDescent="0.25">
      <c r="A4" s="2">
        <v>30</v>
      </c>
      <c r="B4" s="3" t="s">
        <v>13</v>
      </c>
      <c r="C4" s="7" t="s">
        <v>14</v>
      </c>
      <c r="D4" s="2" t="s">
        <v>3</v>
      </c>
      <c r="E4" s="2" t="s">
        <v>15</v>
      </c>
      <c r="F4" s="3" t="s">
        <v>16</v>
      </c>
      <c r="G4" s="4"/>
      <c r="H4" s="5" t="s">
        <v>7</v>
      </c>
      <c r="I4" s="6">
        <v>1</v>
      </c>
    </row>
    <row r="5" spans="1:9" ht="94.5" x14ac:dyDescent="0.25">
      <c r="A5" s="2">
        <v>40</v>
      </c>
      <c r="B5" s="3" t="s">
        <v>17</v>
      </c>
      <c r="C5" s="3" t="s">
        <v>18</v>
      </c>
      <c r="D5" s="2" t="s">
        <v>3</v>
      </c>
      <c r="E5" s="2" t="s">
        <v>19</v>
      </c>
      <c r="F5" s="3" t="s">
        <v>20</v>
      </c>
      <c r="G5" s="4" t="s">
        <v>21</v>
      </c>
      <c r="H5" s="8">
        <v>27</v>
      </c>
      <c r="I5" s="6">
        <v>31</v>
      </c>
    </row>
    <row r="6" spans="1:9" ht="47.25" x14ac:dyDescent="0.25">
      <c r="A6" s="2">
        <v>50</v>
      </c>
      <c r="B6" s="3" t="s">
        <v>22</v>
      </c>
      <c r="C6" s="3" t="s">
        <v>23</v>
      </c>
      <c r="D6" s="2" t="s">
        <v>3</v>
      </c>
      <c r="E6" s="2" t="s">
        <v>24</v>
      </c>
      <c r="F6" s="3" t="s">
        <v>25</v>
      </c>
      <c r="G6" s="4" t="s">
        <v>26</v>
      </c>
      <c r="H6" s="8">
        <v>27</v>
      </c>
      <c r="I6" s="6">
        <v>5</v>
      </c>
    </row>
    <row r="7" spans="1:9" ht="31.5" x14ac:dyDescent="0.25">
      <c r="A7" s="2">
        <v>60</v>
      </c>
      <c r="B7" s="3" t="s">
        <v>27</v>
      </c>
      <c r="C7" s="3" t="s">
        <v>28</v>
      </c>
      <c r="D7" s="2" t="s">
        <v>3</v>
      </c>
      <c r="E7" s="2" t="s">
        <v>29</v>
      </c>
      <c r="F7" s="3" t="s">
        <v>30</v>
      </c>
      <c r="G7" s="4"/>
      <c r="H7" s="8">
        <v>27</v>
      </c>
      <c r="I7" s="6">
        <v>18</v>
      </c>
    </row>
    <row r="8" spans="1:9" ht="47.25" x14ac:dyDescent="0.25">
      <c r="A8" s="2">
        <v>70</v>
      </c>
      <c r="B8" s="3" t="s">
        <v>31</v>
      </c>
      <c r="C8" s="3" t="s">
        <v>32</v>
      </c>
      <c r="D8" s="2" t="s">
        <v>3</v>
      </c>
      <c r="E8" s="2" t="s">
        <v>33</v>
      </c>
      <c r="F8" s="3" t="s">
        <v>34</v>
      </c>
      <c r="G8" s="4"/>
      <c r="H8" s="8">
        <v>7</v>
      </c>
      <c r="I8" s="6">
        <v>13</v>
      </c>
    </row>
    <row r="9" spans="1:9" ht="47.25" x14ac:dyDescent="0.25">
      <c r="A9" s="2">
        <v>80</v>
      </c>
      <c r="B9" s="3" t="s">
        <v>35</v>
      </c>
      <c r="C9" s="3"/>
      <c r="D9" s="2" t="s">
        <v>3</v>
      </c>
      <c r="E9" s="2" t="s">
        <v>36</v>
      </c>
      <c r="F9" s="3" t="s">
        <v>37</v>
      </c>
      <c r="G9" s="4"/>
      <c r="H9" s="8">
        <v>7</v>
      </c>
      <c r="I9" s="6">
        <v>14</v>
      </c>
    </row>
    <row r="10" spans="1:9" ht="47.25" x14ac:dyDescent="0.25">
      <c r="A10" s="2">
        <v>90</v>
      </c>
      <c r="B10" s="3" t="s">
        <v>38</v>
      </c>
      <c r="C10" s="3" t="s">
        <v>39</v>
      </c>
      <c r="D10" s="2" t="s">
        <v>3</v>
      </c>
      <c r="E10" s="2" t="s">
        <v>40</v>
      </c>
      <c r="F10" s="3" t="s">
        <v>41</v>
      </c>
      <c r="G10" s="4"/>
      <c r="H10" s="8">
        <v>7</v>
      </c>
      <c r="I10" s="6" t="s">
        <v>42</v>
      </c>
    </row>
    <row r="11" spans="1:9" ht="31.5" x14ac:dyDescent="0.25">
      <c r="A11" s="2">
        <v>100</v>
      </c>
      <c r="B11" s="3" t="s">
        <v>43</v>
      </c>
      <c r="C11" s="3" t="s">
        <v>44</v>
      </c>
      <c r="D11" s="2" t="s">
        <v>3</v>
      </c>
      <c r="E11" s="2" t="s">
        <v>45</v>
      </c>
      <c r="F11" s="3" t="s">
        <v>46</v>
      </c>
      <c r="G11" s="4" t="s">
        <v>47</v>
      </c>
      <c r="H11" s="8">
        <v>6</v>
      </c>
      <c r="I11" s="6">
        <v>16</v>
      </c>
    </row>
    <row r="12" spans="1:9" ht="47.25" x14ac:dyDescent="0.25">
      <c r="A12" s="2">
        <v>110</v>
      </c>
      <c r="B12" s="3" t="s">
        <v>48</v>
      </c>
      <c r="C12" s="3" t="s">
        <v>49</v>
      </c>
      <c r="D12" s="2" t="s">
        <v>3</v>
      </c>
      <c r="E12" s="2" t="s">
        <v>50</v>
      </c>
      <c r="F12" s="3" t="s">
        <v>51</v>
      </c>
      <c r="G12" s="4"/>
      <c r="H12" s="8">
        <v>6</v>
      </c>
      <c r="I12" s="6">
        <v>5</v>
      </c>
    </row>
    <row r="13" spans="1:9" ht="31.5" x14ac:dyDescent="0.25">
      <c r="A13" s="2">
        <v>120</v>
      </c>
      <c r="B13" s="3" t="s">
        <v>52</v>
      </c>
      <c r="C13" s="3" t="s">
        <v>53</v>
      </c>
      <c r="D13" s="2" t="s">
        <v>3</v>
      </c>
      <c r="E13" s="2" t="s">
        <v>54</v>
      </c>
      <c r="F13" s="3" t="s">
        <v>55</v>
      </c>
      <c r="G13" s="4" t="s">
        <v>56</v>
      </c>
      <c r="H13" s="8">
        <v>5</v>
      </c>
      <c r="I13" s="6" t="s">
        <v>57</v>
      </c>
    </row>
    <row r="14" spans="1:9" ht="31.5" x14ac:dyDescent="0.25">
      <c r="A14" s="2">
        <v>130</v>
      </c>
      <c r="B14" s="3" t="s">
        <v>58</v>
      </c>
      <c r="C14" s="3" t="s">
        <v>59</v>
      </c>
      <c r="D14" s="2" t="s">
        <v>3</v>
      </c>
      <c r="E14" s="2" t="s">
        <v>60</v>
      </c>
      <c r="F14" s="3" t="s">
        <v>61</v>
      </c>
      <c r="G14" s="4"/>
      <c r="H14" s="8">
        <v>5</v>
      </c>
      <c r="I14" s="6">
        <v>24</v>
      </c>
    </row>
    <row r="15" spans="1:9" ht="47.25" x14ac:dyDescent="0.25">
      <c r="A15" s="2">
        <v>140</v>
      </c>
      <c r="B15" s="3" t="s">
        <v>62</v>
      </c>
      <c r="C15" s="3" t="s">
        <v>63</v>
      </c>
      <c r="D15" s="2" t="s">
        <v>3</v>
      </c>
      <c r="E15" s="2" t="s">
        <v>64</v>
      </c>
      <c r="F15" s="3" t="s">
        <v>65</v>
      </c>
      <c r="G15" s="4"/>
      <c r="H15" s="8" t="s">
        <v>66</v>
      </c>
      <c r="I15" s="6">
        <v>3</v>
      </c>
    </row>
    <row r="16" spans="1:9" ht="47.25" x14ac:dyDescent="0.25">
      <c r="A16" s="2">
        <v>150</v>
      </c>
      <c r="B16" s="3" t="s">
        <v>67</v>
      </c>
      <c r="C16" s="3" t="s">
        <v>68</v>
      </c>
      <c r="D16" s="2" t="s">
        <v>3</v>
      </c>
      <c r="E16" s="2" t="s">
        <v>69</v>
      </c>
      <c r="F16" s="3" t="s">
        <v>70</v>
      </c>
      <c r="G16" s="4" t="s">
        <v>71</v>
      </c>
      <c r="H16" s="8" t="s">
        <v>66</v>
      </c>
      <c r="I16" s="6">
        <v>19</v>
      </c>
    </row>
    <row r="17" spans="1:9" ht="78.75" x14ac:dyDescent="0.25">
      <c r="A17" s="2">
        <v>160</v>
      </c>
      <c r="B17" s="3" t="s">
        <v>72</v>
      </c>
      <c r="C17" s="3" t="s">
        <v>73</v>
      </c>
      <c r="D17" s="2" t="s">
        <v>3</v>
      </c>
      <c r="E17" s="2" t="s">
        <v>74</v>
      </c>
      <c r="F17" s="3" t="s">
        <v>75</v>
      </c>
      <c r="G17" s="4"/>
      <c r="H17" s="8" t="s">
        <v>66</v>
      </c>
      <c r="I17" s="6">
        <v>26</v>
      </c>
    </row>
    <row r="18" spans="1:9" ht="94.5" x14ac:dyDescent="0.25">
      <c r="A18" s="2">
        <v>170</v>
      </c>
      <c r="B18" s="3" t="s">
        <v>76</v>
      </c>
      <c r="C18" s="3" t="s">
        <v>77</v>
      </c>
      <c r="D18" s="2" t="s">
        <v>3</v>
      </c>
      <c r="E18" s="2" t="s">
        <v>78</v>
      </c>
      <c r="F18" s="3" t="s">
        <v>79</v>
      </c>
      <c r="G18" s="4" t="s">
        <v>80</v>
      </c>
      <c r="H18" s="8" t="s">
        <v>81</v>
      </c>
      <c r="I18" s="6">
        <v>4</v>
      </c>
    </row>
    <row r="19" spans="1:9" ht="47.25" x14ac:dyDescent="0.25">
      <c r="A19" s="2">
        <v>180</v>
      </c>
      <c r="B19" s="3" t="s">
        <v>82</v>
      </c>
      <c r="C19" s="3" t="s">
        <v>83</v>
      </c>
      <c r="D19" s="2" t="s">
        <v>3</v>
      </c>
      <c r="E19" s="2" t="s">
        <v>84</v>
      </c>
      <c r="F19" s="3" t="s">
        <v>85</v>
      </c>
      <c r="G19" s="4" t="s">
        <v>86</v>
      </c>
      <c r="H19" s="8" t="s">
        <v>81</v>
      </c>
      <c r="I19" s="6">
        <v>11</v>
      </c>
    </row>
    <row r="20" spans="1:9" ht="110.25" x14ac:dyDescent="0.25">
      <c r="A20" s="2">
        <v>190</v>
      </c>
      <c r="B20" s="3" t="s">
        <v>87</v>
      </c>
      <c r="C20" s="3" t="s">
        <v>88</v>
      </c>
      <c r="D20" s="2" t="s">
        <v>3</v>
      </c>
      <c r="E20" s="2" t="s">
        <v>89</v>
      </c>
      <c r="F20" s="3" t="s">
        <v>90</v>
      </c>
      <c r="G20" s="4"/>
      <c r="H20" s="8" t="s">
        <v>81</v>
      </c>
      <c r="I20" s="6">
        <v>30</v>
      </c>
    </row>
    <row r="21" spans="1:9" ht="31.5" x14ac:dyDescent="0.25">
      <c r="A21" s="2">
        <v>200</v>
      </c>
      <c r="B21" s="3" t="s">
        <v>91</v>
      </c>
      <c r="C21" s="3" t="s">
        <v>92</v>
      </c>
      <c r="D21" s="2" t="s">
        <v>3</v>
      </c>
      <c r="E21" s="2" t="s">
        <v>93</v>
      </c>
      <c r="F21" s="3" t="s">
        <v>94</v>
      </c>
      <c r="G21" s="4" t="s">
        <v>95</v>
      </c>
      <c r="H21" s="8" t="s">
        <v>96</v>
      </c>
      <c r="I21" s="6">
        <v>28</v>
      </c>
    </row>
    <row r="22" spans="1:9" ht="31.5" x14ac:dyDescent="0.25">
      <c r="A22" s="2">
        <v>210</v>
      </c>
      <c r="B22" s="3" t="s">
        <v>97</v>
      </c>
      <c r="C22" s="3" t="s">
        <v>98</v>
      </c>
      <c r="D22" s="2" t="s">
        <v>3</v>
      </c>
      <c r="E22" s="2" t="s">
        <v>99</v>
      </c>
      <c r="F22" s="3" t="s">
        <v>100</v>
      </c>
      <c r="G22" s="4"/>
      <c r="H22" s="8" t="s">
        <v>96</v>
      </c>
      <c r="I22" s="6">
        <v>19</v>
      </c>
    </row>
    <row r="23" spans="1:9" ht="31.5" x14ac:dyDescent="0.25">
      <c r="A23" s="2">
        <v>220</v>
      </c>
      <c r="B23" s="3" t="s">
        <v>101</v>
      </c>
      <c r="C23" s="3" t="s">
        <v>102</v>
      </c>
      <c r="D23" s="2" t="s">
        <v>3</v>
      </c>
      <c r="E23" s="2" t="s">
        <v>103</v>
      </c>
      <c r="F23" s="3" t="s">
        <v>104</v>
      </c>
      <c r="G23" s="4"/>
      <c r="H23" s="8" t="s">
        <v>96</v>
      </c>
      <c r="I23" s="6">
        <v>11</v>
      </c>
    </row>
    <row r="24" spans="1:9" ht="47.25" x14ac:dyDescent="0.25">
      <c r="A24" s="2">
        <v>230</v>
      </c>
      <c r="B24" s="3" t="s">
        <v>105</v>
      </c>
      <c r="C24" s="3" t="s">
        <v>106</v>
      </c>
      <c r="D24" s="2" t="s">
        <v>3</v>
      </c>
      <c r="E24" s="2" t="s">
        <v>107</v>
      </c>
      <c r="F24" s="3" t="s">
        <v>108</v>
      </c>
      <c r="G24" s="4" t="s">
        <v>109</v>
      </c>
      <c r="H24" s="8" t="s">
        <v>110</v>
      </c>
      <c r="I24" s="6">
        <v>11</v>
      </c>
    </row>
    <row r="25" spans="1:9" ht="47.25" x14ac:dyDescent="0.25">
      <c r="A25" s="2">
        <v>240</v>
      </c>
      <c r="B25" s="3" t="s">
        <v>111</v>
      </c>
      <c r="C25" s="3" t="s">
        <v>112</v>
      </c>
      <c r="D25" s="2" t="s">
        <v>3</v>
      </c>
      <c r="E25" s="2" t="s">
        <v>113</v>
      </c>
      <c r="F25" s="3" t="s">
        <v>114</v>
      </c>
      <c r="G25" s="4"/>
      <c r="H25" s="8" t="s">
        <v>110</v>
      </c>
      <c r="I25" s="6">
        <v>29</v>
      </c>
    </row>
    <row r="26" spans="1:9" ht="31.5" x14ac:dyDescent="0.25">
      <c r="A26" s="2">
        <v>250</v>
      </c>
      <c r="B26" s="3" t="s">
        <v>115</v>
      </c>
      <c r="C26" s="3" t="s">
        <v>116</v>
      </c>
      <c r="D26" s="2" t="s">
        <v>3</v>
      </c>
      <c r="E26" s="2" t="s">
        <v>117</v>
      </c>
      <c r="F26" s="3" t="s">
        <v>118</v>
      </c>
      <c r="G26" s="4" t="s">
        <v>119</v>
      </c>
      <c r="H26" s="8" t="s">
        <v>110</v>
      </c>
      <c r="I26" s="6">
        <v>23</v>
      </c>
    </row>
    <row r="27" spans="1:9" ht="31.5" x14ac:dyDescent="0.25">
      <c r="A27" s="2">
        <v>260</v>
      </c>
      <c r="B27" s="3" t="s">
        <v>120</v>
      </c>
      <c r="C27" s="3" t="s">
        <v>121</v>
      </c>
      <c r="D27" s="2" t="s">
        <v>3</v>
      </c>
      <c r="E27" s="2" t="s">
        <v>122</v>
      </c>
      <c r="F27" s="3" t="s">
        <v>123</v>
      </c>
      <c r="G27" s="4"/>
      <c r="H27" s="8" t="s">
        <v>110</v>
      </c>
      <c r="I27" s="6">
        <v>19</v>
      </c>
    </row>
    <row r="28" spans="1:9" ht="31.5" x14ac:dyDescent="0.25">
      <c r="A28" s="2">
        <v>270</v>
      </c>
      <c r="B28" s="3" t="s">
        <v>124</v>
      </c>
      <c r="C28" s="3" t="s">
        <v>125</v>
      </c>
      <c r="D28" s="2" t="s">
        <v>3</v>
      </c>
      <c r="E28" s="2" t="s">
        <v>126</v>
      </c>
      <c r="F28" s="3" t="s">
        <v>127</v>
      </c>
      <c r="G28" s="4" t="s">
        <v>128</v>
      </c>
      <c r="H28" s="8" t="s">
        <v>129</v>
      </c>
      <c r="I28" s="6">
        <v>32</v>
      </c>
    </row>
    <row r="29" spans="1:9" ht="15.75" x14ac:dyDescent="0.25">
      <c r="A29" s="2">
        <v>280</v>
      </c>
      <c r="B29" s="3" t="s">
        <v>130</v>
      </c>
      <c r="C29" s="3"/>
      <c r="D29" s="2" t="s">
        <v>3</v>
      </c>
      <c r="E29" s="2" t="s">
        <v>131</v>
      </c>
      <c r="F29" s="3" t="s">
        <v>132</v>
      </c>
      <c r="G29" s="4"/>
      <c r="H29" s="8" t="s">
        <v>129</v>
      </c>
      <c r="I29" s="6">
        <v>42</v>
      </c>
    </row>
    <row r="30" spans="1:9" ht="47.25" x14ac:dyDescent="0.25">
      <c r="A30" s="2">
        <v>290</v>
      </c>
      <c r="B30" s="3" t="s">
        <v>133</v>
      </c>
      <c r="C30" s="3" t="s">
        <v>134</v>
      </c>
      <c r="D30" s="2" t="s">
        <v>3</v>
      </c>
      <c r="E30" s="2" t="s">
        <v>135</v>
      </c>
      <c r="F30" s="3" t="s">
        <v>136</v>
      </c>
      <c r="G30" s="4"/>
      <c r="H30" s="8" t="s">
        <v>129</v>
      </c>
      <c r="I30" s="6">
        <v>14</v>
      </c>
    </row>
    <row r="31" spans="1:9" ht="31.5" x14ac:dyDescent="0.25">
      <c r="A31" s="2">
        <v>300</v>
      </c>
      <c r="B31" s="3" t="s">
        <v>137</v>
      </c>
      <c r="C31" s="3" t="s">
        <v>138</v>
      </c>
      <c r="D31" s="2" t="s">
        <v>3</v>
      </c>
      <c r="E31" s="2" t="s">
        <v>139</v>
      </c>
      <c r="F31" s="3" t="s">
        <v>140</v>
      </c>
      <c r="G31" s="4" t="s">
        <v>141</v>
      </c>
      <c r="H31" s="8" t="s">
        <v>142</v>
      </c>
      <c r="I31" s="6">
        <v>4</v>
      </c>
    </row>
    <row r="32" spans="1:9" ht="38.25" x14ac:dyDescent="0.25">
      <c r="A32" s="2">
        <v>410</v>
      </c>
      <c r="B32" s="4" t="s">
        <v>147</v>
      </c>
      <c r="C32" s="4" t="s">
        <v>148</v>
      </c>
      <c r="D32" s="2" t="s">
        <v>145</v>
      </c>
      <c r="E32" s="2" t="s">
        <v>149</v>
      </c>
      <c r="F32" s="4" t="s">
        <v>150</v>
      </c>
      <c r="G32" s="4"/>
      <c r="H32" s="8">
        <v>38</v>
      </c>
      <c r="I32" s="6" t="s">
        <v>151</v>
      </c>
    </row>
    <row r="33" spans="1:9" ht="51" x14ac:dyDescent="0.25">
      <c r="A33" s="2">
        <v>420</v>
      </c>
      <c r="B33" s="4" t="s">
        <v>152</v>
      </c>
      <c r="C33" s="4" t="s">
        <v>153</v>
      </c>
      <c r="D33" s="2" t="s">
        <v>154</v>
      </c>
      <c r="E33" s="2" t="s">
        <v>155</v>
      </c>
      <c r="F33" s="4" t="s">
        <v>156</v>
      </c>
      <c r="G33" s="4"/>
      <c r="H33" s="8">
        <v>38</v>
      </c>
      <c r="I33" s="6" t="s">
        <v>157</v>
      </c>
    </row>
    <row r="34" spans="1:9" ht="51" x14ac:dyDescent="0.25">
      <c r="A34" s="2">
        <v>430</v>
      </c>
      <c r="B34" s="4" t="s">
        <v>158</v>
      </c>
      <c r="C34" s="4" t="s">
        <v>159</v>
      </c>
      <c r="D34" s="2" t="s">
        <v>154</v>
      </c>
      <c r="E34" s="2" t="s">
        <v>160</v>
      </c>
      <c r="F34" s="4" t="s">
        <v>161</v>
      </c>
      <c r="G34" s="4"/>
      <c r="H34" s="8">
        <v>38</v>
      </c>
      <c r="I34" s="6" t="s">
        <v>162</v>
      </c>
    </row>
    <row r="35" spans="1:9" ht="63.75" x14ac:dyDescent="0.25">
      <c r="A35" s="2">
        <v>440</v>
      </c>
      <c r="B35" s="4" t="s">
        <v>163</v>
      </c>
      <c r="C35" s="4" t="s">
        <v>164</v>
      </c>
      <c r="D35" s="2" t="s">
        <v>154</v>
      </c>
      <c r="E35" s="2" t="s">
        <v>165</v>
      </c>
      <c r="F35" s="4" t="s">
        <v>166</v>
      </c>
      <c r="G35" s="4"/>
      <c r="H35" s="8">
        <v>38</v>
      </c>
      <c r="I35" s="6" t="s">
        <v>167</v>
      </c>
    </row>
    <row r="36" spans="1:9" ht="76.5" x14ac:dyDescent="0.25">
      <c r="A36" s="2">
        <v>450</v>
      </c>
      <c r="B36" s="4" t="s">
        <v>168</v>
      </c>
      <c r="C36" s="4" t="s">
        <v>169</v>
      </c>
      <c r="D36" s="2" t="s">
        <v>154</v>
      </c>
      <c r="E36" s="2" t="s">
        <v>170</v>
      </c>
      <c r="F36" s="4" t="s">
        <v>171</v>
      </c>
      <c r="G36" s="4"/>
      <c r="H36" s="8">
        <v>38</v>
      </c>
      <c r="I36" s="6" t="s">
        <v>172</v>
      </c>
    </row>
    <row r="37" spans="1:9" ht="191.25" x14ac:dyDescent="0.25">
      <c r="A37" s="2">
        <v>460</v>
      </c>
      <c r="B37" s="4" t="s">
        <v>173</v>
      </c>
      <c r="C37" s="4" t="s">
        <v>174</v>
      </c>
      <c r="D37" s="2" t="s">
        <v>3</v>
      </c>
      <c r="E37" s="2" t="s">
        <v>175</v>
      </c>
      <c r="F37" s="4" t="s">
        <v>176</v>
      </c>
      <c r="G37" s="4"/>
      <c r="H37" s="8">
        <v>38</v>
      </c>
      <c r="I37" s="6" t="s">
        <v>177</v>
      </c>
    </row>
    <row r="38" spans="1:9" ht="178.5" x14ac:dyDescent="0.25">
      <c r="A38" s="2">
        <v>470</v>
      </c>
      <c r="B38" s="4" t="s">
        <v>178</v>
      </c>
      <c r="C38" s="4" t="s">
        <v>179</v>
      </c>
      <c r="D38" s="2" t="s">
        <v>154</v>
      </c>
      <c r="E38" s="2">
        <f>- - 86-532-81195199</f>
        <v>-81195645</v>
      </c>
      <c r="F38" s="4" t="s">
        <v>144</v>
      </c>
      <c r="G38" s="4"/>
      <c r="H38" s="8">
        <v>38</v>
      </c>
      <c r="I38" s="6" t="s">
        <v>180</v>
      </c>
    </row>
    <row r="39" spans="1:9" ht="38.25" x14ac:dyDescent="0.25">
      <c r="A39" s="2">
        <v>480</v>
      </c>
      <c r="B39" s="4" t="s">
        <v>181</v>
      </c>
      <c r="C39" s="4" t="s">
        <v>182</v>
      </c>
      <c r="D39" s="2" t="s">
        <v>183</v>
      </c>
      <c r="E39" s="2" t="s">
        <v>184</v>
      </c>
      <c r="F39" s="4" t="s">
        <v>185</v>
      </c>
      <c r="G39" s="4"/>
      <c r="H39" s="8">
        <v>38</v>
      </c>
      <c r="I39" s="6" t="s">
        <v>186</v>
      </c>
    </row>
    <row r="40" spans="1:9" ht="153" x14ac:dyDescent="0.25">
      <c r="A40" s="2">
        <v>490</v>
      </c>
      <c r="B40" s="4" t="s">
        <v>146</v>
      </c>
      <c r="C40" s="4" t="s">
        <v>187</v>
      </c>
      <c r="D40" s="2" t="s">
        <v>145</v>
      </c>
      <c r="E40" s="2" t="s">
        <v>188</v>
      </c>
      <c r="F40" s="4" t="s">
        <v>189</v>
      </c>
      <c r="G40" s="4"/>
      <c r="H40" s="8">
        <v>38</v>
      </c>
      <c r="I40" s="6" t="s">
        <v>190</v>
      </c>
    </row>
    <row r="41" spans="1:9" ht="47.25" x14ac:dyDescent="0.25">
      <c r="A41" s="2">
        <v>500</v>
      </c>
      <c r="B41" s="3" t="s">
        <v>191</v>
      </c>
      <c r="C41" s="3" t="s">
        <v>192</v>
      </c>
      <c r="D41" s="2" t="s">
        <v>3</v>
      </c>
      <c r="E41" s="2" t="s">
        <v>193</v>
      </c>
      <c r="F41" s="3" t="s">
        <v>194</v>
      </c>
      <c r="G41" s="4"/>
      <c r="H41" s="8" t="s">
        <v>195</v>
      </c>
      <c r="I41" s="6">
        <v>2</v>
      </c>
    </row>
    <row r="42" spans="1:9" ht="47.25" x14ac:dyDescent="0.25">
      <c r="A42" s="2">
        <v>501</v>
      </c>
      <c r="B42" s="3" t="s">
        <v>196</v>
      </c>
      <c r="C42" s="3" t="s">
        <v>197</v>
      </c>
      <c r="D42" s="2" t="s">
        <v>3</v>
      </c>
      <c r="E42" s="2" t="s">
        <v>198</v>
      </c>
      <c r="F42" s="3" t="s">
        <v>199</v>
      </c>
      <c r="G42" s="4"/>
      <c r="H42" s="8" t="s">
        <v>195</v>
      </c>
      <c r="I42" s="6">
        <v>22</v>
      </c>
    </row>
    <row r="43" spans="1:9" ht="31.5" x14ac:dyDescent="0.25">
      <c r="A43" s="2">
        <v>502</v>
      </c>
      <c r="B43" s="3" t="s">
        <v>200</v>
      </c>
      <c r="C43" s="3" t="s">
        <v>201</v>
      </c>
      <c r="D43" s="2" t="s">
        <v>3</v>
      </c>
      <c r="E43" s="2" t="s">
        <v>202</v>
      </c>
      <c r="F43" s="3" t="s">
        <v>203</v>
      </c>
      <c r="G43" s="4"/>
      <c r="H43" s="8" t="s">
        <v>195</v>
      </c>
      <c r="I43" s="6">
        <v>25</v>
      </c>
    </row>
    <row r="44" spans="1:9" ht="94.5" x14ac:dyDescent="0.25">
      <c r="A44" s="2">
        <v>503</v>
      </c>
      <c r="B44" s="3" t="s">
        <v>204</v>
      </c>
      <c r="C44" s="3" t="s">
        <v>205</v>
      </c>
      <c r="D44" s="2" t="s">
        <v>3</v>
      </c>
      <c r="E44" s="2" t="s">
        <v>206</v>
      </c>
      <c r="F44" s="3" t="s">
        <v>207</v>
      </c>
      <c r="G44" s="4"/>
      <c r="H44" s="8" t="s">
        <v>195</v>
      </c>
      <c r="I44" s="6">
        <v>10</v>
      </c>
    </row>
    <row r="45" spans="1:9" ht="15.75" x14ac:dyDescent="0.25">
      <c r="A45" s="2">
        <v>504</v>
      </c>
      <c r="B45" s="3" t="s">
        <v>208</v>
      </c>
      <c r="C45" s="3" t="s">
        <v>209</v>
      </c>
      <c r="D45" s="2" t="s">
        <v>3</v>
      </c>
      <c r="E45" s="2" t="s">
        <v>210</v>
      </c>
      <c r="F45" s="3" t="s">
        <v>143</v>
      </c>
      <c r="G45" s="4"/>
      <c r="H45" s="8" t="s">
        <v>195</v>
      </c>
      <c r="I45" s="6" t="s">
        <v>211</v>
      </c>
    </row>
  </sheetData>
  <mergeCells count="1">
    <mergeCell ref="A1:I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Baloot</dc:creator>
  <cp:lastModifiedBy>Baloot</cp:lastModifiedBy>
  <dcterms:created xsi:type="dcterms:W3CDTF">2020-09-09T10:58:30Z</dcterms:created>
  <dcterms:modified xsi:type="dcterms:W3CDTF">2020-09-09T11:00:14Z</dcterms:modified>
</cp:coreProperties>
</file>